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kap 10/"/>
    </mc:Choice>
  </mc:AlternateContent>
  <xr:revisionPtr revIDLastSave="0" documentId="10_ncr:100000_{29138F26-6325-4C4B-B244-4A348D548322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<sst xmlns="http://schemas.openxmlformats.org/spreadsheetml/2006/main" count="39" uniqueCount="29">
  <si>
    <t>Uthevet</t>
  </si>
  <si>
    <t>Sum</t>
  </si>
  <si>
    <t>Forelder</t>
  </si>
  <si>
    <t>Barn</t>
  </si>
  <si>
    <t>Markert</t>
  </si>
  <si>
    <t>Stiler</t>
  </si>
  <si>
    <t>Sum-lys</t>
  </si>
  <si>
    <t>Budsjett 2019</t>
  </si>
  <si>
    <t>Budsjett 2020</t>
  </si>
  <si>
    <t>Budsjett 2021</t>
  </si>
  <si>
    <t>Budsjett 2022</t>
  </si>
  <si>
    <t>Driftsinntekter</t>
  </si>
  <si>
    <t>Faste kontrakter med Stavanger kommune</t>
  </si>
  <si>
    <t>Refusjon materialkjøp fast kontrakt</t>
  </si>
  <si>
    <t>Andre salgsinntekter</t>
  </si>
  <si>
    <t>Sum inntekter</t>
  </si>
  <si>
    <t>Driftsutgifter</t>
  </si>
  <si>
    <t>Lønn inkl. sos utgifter</t>
  </si>
  <si>
    <t>Materialkjøp kontrakt</t>
  </si>
  <si>
    <t>Driftskostnader</t>
  </si>
  <si>
    <t>Egenfinansiering av investeringer</t>
  </si>
  <si>
    <t>Sum utgifter</t>
  </si>
  <si>
    <t>Netto driftsresultat</t>
  </si>
  <si>
    <t>Finansposter</t>
  </si>
  <si>
    <t>Finansinntekter</t>
  </si>
  <si>
    <t>Finansutgifter</t>
  </si>
  <si>
    <t>Sum finansposter</t>
  </si>
  <si>
    <t>Netto resultat (overskudd)</t>
  </si>
  <si>
    <t>Investeringsbehov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</si>
</sst>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F21" sqref="F21"/>
    </sheetView>
  </sheetViews>
  <sheetFormatPr baseColWidth="10" defaultColWidth="10.875" defaultRowHeight="15.75" x14ac:dyDescent="0.25"/>
  <cols>
    <col min="1" max="1" width="12.625" style="2" customWidth="1"/>
    <col min="2" max="2" width="35.375" style="1" bestFit="1" customWidth="1"/>
    <col min="3" max="16384" width="10.875" style="1"/>
  </cols>
  <sheetData>
    <row r="1" spans="1:6" s="2" customFormat="1" x14ac:dyDescent="0.25">
      <c r="A1" s="3" t="s">
        <v>5</v>
      </c>
    </row>
    <row r="2" spans="1:6" x14ac:dyDescent="0.25">
      <c r="A2" s="2" t="s">
        <v>1</v>
      </c>
      <c r="C2" s="1" t="s">
        <v>7</v>
      </c>
      <c r="D2" s="1" t="s">
        <v>8</v>
      </c>
      <c r="E2" s="1" t="s">
        <v>9</v>
      </c>
      <c r="F2" s="1" t="s">
        <v>10</v>
      </c>
    </row>
    <row r="3" spans="1:6" x14ac:dyDescent="0.25">
      <c r="A3" s="2" t="s">
        <v>6</v>
      </c>
      <c r="B3" s="1" t="s">
        <v>11</v>
      </c>
    </row>
    <row r="4" spans="1:6" x14ac:dyDescent="0.25">
      <c r="B4" s="1" t="s">
        <v>12</v>
      </c>
      <c r="C4" s="4">
        <v>-113300</v>
      </c>
      <c r="D4" s="4">
        <v>-116700</v>
      </c>
      <c r="E4" s="4">
        <v>-120200</v>
      </c>
      <c r="F4" s="4">
        <v>-123800</v>
      </c>
    </row>
    <row r="5" spans="1:6" x14ac:dyDescent="0.25">
      <c r="B5" s="1" t="s">
        <v>13</v>
      </c>
      <c r="C5" s="4">
        <v>-15600</v>
      </c>
      <c r="D5" s="4">
        <v>-16000</v>
      </c>
      <c r="E5" s="4">
        <v>-16400</v>
      </c>
      <c r="F5" s="4">
        <v>-16800</v>
      </c>
    </row>
    <row r="6" spans="1:6" x14ac:dyDescent="0.25">
      <c r="A6" s="2" t="s">
        <v>0</v>
      </c>
      <c r="B6" s="1" t="s">
        <v>14</v>
      </c>
      <c r="C6" s="4">
        <v>-54300</v>
      </c>
      <c r="D6" s="4">
        <v>-55900</v>
      </c>
      <c r="E6" s="4">
        <v>-57600</v>
      </c>
      <c r="F6" s="4">
        <v>-59300</v>
      </c>
    </row>
    <row r="7" spans="1:6" x14ac:dyDescent="0.25">
      <c r="B7" s="1" t="s">
        <v>15</v>
      </c>
      <c r="C7" s="4">
        <v>-183200</v>
      </c>
      <c r="D7" s="4">
        <v>-188600</v>
      </c>
      <c r="E7" s="4">
        <v>-194200</v>
      </c>
      <c r="F7" s="4">
        <v>-199900</v>
      </c>
    </row>
    <row r="8" spans="1:6" x14ac:dyDescent="0.25">
      <c r="A8" s="2" t="s">
        <v>6</v>
      </c>
      <c r="B8" s="1" t="s">
        <v>16</v>
      </c>
    </row>
    <row r="9" spans="1:6" x14ac:dyDescent="0.25">
      <c r="B9" s="1" t="s">
        <v>17</v>
      </c>
      <c r="C9" s="4">
        <v>104500</v>
      </c>
      <c r="D9" s="4">
        <v>107650</v>
      </c>
      <c r="E9" s="4">
        <v>110850</v>
      </c>
      <c r="F9" s="4">
        <v>114200</v>
      </c>
    </row>
    <row r="10" spans="1:6" x14ac:dyDescent="0.25">
      <c r="B10" s="1" t="s">
        <v>18</v>
      </c>
      <c r="C10" s="4">
        <v>15300</v>
      </c>
      <c r="D10" s="4">
        <v>15700</v>
      </c>
      <c r="E10" s="4">
        <v>16100</v>
      </c>
      <c r="F10" s="4">
        <v>16500</v>
      </c>
    </row>
    <row r="11" spans="1:6" x14ac:dyDescent="0.25">
      <c r="B11" s="1" t="s">
        <v>19</v>
      </c>
      <c r="C11" s="4">
        <v>60100</v>
      </c>
      <c r="D11" s="4">
        <v>61950</v>
      </c>
      <c r="E11" s="4">
        <v>63950</v>
      </c>
      <c r="F11" s="4">
        <v>65900</v>
      </c>
    </row>
    <row r="12" spans="1:6" x14ac:dyDescent="0.25">
      <c r="A12" s="2" t="s">
        <v>0</v>
      </c>
      <c r="B12" s="1" t="s">
        <v>20</v>
      </c>
      <c r="C12" s="4">
        <v>3000</v>
      </c>
      <c r="D12" s="4">
        <v>3000</v>
      </c>
      <c r="E12" s="4">
        <v>3000</v>
      </c>
      <c r="F12" s="4">
        <v>3000</v>
      </c>
    </row>
    <row r="13" spans="1:6" x14ac:dyDescent="0.25">
      <c r="B13" s="1" t="s">
        <v>21</v>
      </c>
      <c r="C13" s="4">
        <v>182900</v>
      </c>
      <c r="D13" s="4">
        <v>188300</v>
      </c>
      <c r="E13" s="4">
        <v>193900</v>
      </c>
      <c r="F13" s="4">
        <v>199600</v>
      </c>
    </row>
    <row r="14" spans="1:6" x14ac:dyDescent="0.25">
      <c r="A14" s="2" t="s">
        <v>6</v>
      </c>
      <c r="B14" s="1" t="s">
        <v>22</v>
      </c>
      <c r="C14" s="1">
        <v>-300</v>
      </c>
      <c r="D14" s="1">
        <v>-300</v>
      </c>
      <c r="E14" s="1">
        <v>-300</v>
      </c>
      <c r="F14" s="1">
        <v>-300</v>
      </c>
    </row>
    <row r="15" spans="1:6" x14ac:dyDescent="0.25">
      <c r="A15" s="2" t="s">
        <v>6</v>
      </c>
      <c r="B15" s="1" t="s">
        <v>23</v>
      </c>
    </row>
    <row r="16" spans="1:6" x14ac:dyDescent="0.25">
      <c r="B16" s="1" t="s">
        <v>24</v>
      </c>
      <c r="C16" s="1">
        <v>-200</v>
      </c>
      <c r="D16" s="1">
        <v>-200</v>
      </c>
      <c r="E16" s="1">
        <v>-200</v>
      </c>
      <c r="F16" s="1">
        <v>-200</v>
      </c>
    </row>
    <row r="17" spans="1:6" x14ac:dyDescent="0.25">
      <c r="A17" s="2" t="s">
        <v>0</v>
      </c>
      <c r="B17" s="1" t="s">
        <v>25</v>
      </c>
      <c r="C17" s="1">
        <v>500</v>
      </c>
      <c r="D17" s="1">
        <v>500</v>
      </c>
      <c r="E17" s="1">
        <v>500</v>
      </c>
      <c r="F17" s="1">
        <v>500</v>
      </c>
    </row>
    <row r="18" spans="1:6" x14ac:dyDescent="0.25">
      <c r="B18" s="1" t="s">
        <v>26</v>
      </c>
      <c r="C18" s="1">
        <v>300</v>
      </c>
      <c r="D18" s="1">
        <v>300</v>
      </c>
      <c r="E18" s="1">
        <v>300</v>
      </c>
      <c r="F18" s="1">
        <v>300</v>
      </c>
    </row>
    <row r="19" spans="1:6" x14ac:dyDescent="0.25">
      <c r="A19" s="2" t="s">
        <v>1</v>
      </c>
      <c r="B19" s="1" t="s">
        <v>27</v>
      </c>
      <c r="C19" s="1">
        <v>0</v>
      </c>
      <c r="D19" s="1">
        <v>0</v>
      </c>
      <c r="E19" s="1">
        <v>0</v>
      </c>
      <c r="F19" s="1">
        <v>0</v>
      </c>
    </row>
    <row r="20" spans="1:6" x14ac:dyDescent="0.25">
      <c r="B20" s="1" t="s">
        <v>28</v>
      </c>
      <c r="C20" s="4">
        <v>6000</v>
      </c>
      <c r="D20" s="4">
        <v>7000</v>
      </c>
      <c r="E20" s="4">
        <v>6000</v>
      </c>
      <c r="F20" s="4">
        <v>7000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80c7b6a0-311c-4ea0-9e34-1ea13f7fcd94" ContentTypeId="0x0101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SXVDUHSJUHCY-524620861-273</_dlc_DocId>
    <_dlc_DocIdUrl xmlns="c0871876-9314-4370-b5ed-4e2e644cc81d">
      <Url>http://sharepoint/steder/prosjektplassen/hop2013_2016/_layouts/15/DocIdRedir.aspx?ID=SXVDUHSJUHCY-524620861-273</Url>
      <Description>SXVDUHSJUHCY-524620861-273</Description>
    </_dlc_DocIdUrl>
  </documentManagement>
</p:properties>
</file>

<file path=customXml/itemProps1.xml><?xml version="1.0" encoding="utf-8"?>
<ds:datastoreItem xmlns:ds="http://schemas.openxmlformats.org/officeDocument/2006/customXml" ds:itemID="{A001D271-3AEF-4333-92EE-75468EB0F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9F8FD1-3385-4C6B-A091-8ABE9673BF9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1C73F40-2132-4EF3-A61E-260BF6B66E0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8ED5E8B-55C0-4E46-A98A-2791320C87C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5CB9457-5653-4364-B333-81120A70CA6A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c0871876-9314-4370-b5ed-4e2e644cc81d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2018-10-03T15:27:54Z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271814ff-8b23-4fdb-8f69-122a38505c9a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