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Vedtatt budsjett\"/>
    </mc:Choice>
  </mc:AlternateContent>
  <xr:revisionPtr revIDLastSave="0" documentId="10_ncr:100000_{BD160301-250B-46E2-A0BD-5D83C1EA4789}" xr6:coauthVersionLast="31" xr6:coauthVersionMax="31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<sst xmlns="http://schemas.openxmlformats.org/spreadsheetml/2006/main" count="106" uniqueCount="84">
  <si>
    <t>Uthevet</t>
  </si>
  <si>
    <t>Sum</t>
  </si>
  <si>
    <t>Forelder</t>
  </si>
  <si>
    <t>Barn</t>
  </si>
  <si>
    <t>Markert</t>
  </si>
  <si>
    <t>Stiler</t>
  </si>
  <si>
    <t>Sum-lys</t>
  </si>
  <si>
    <t>Rådmann, stab og støttefunksjoner</t>
  </si>
  <si>
    <t>Rådmann</t>
  </si>
  <si>
    <t>Stab og støtte</t>
  </si>
  <si>
    <t>Kommuneadvokat</t>
  </si>
  <si>
    <t>Sum Rådmann, stab og støttefunksjoner</t>
  </si>
  <si>
    <t>Oppvekst og utdanning</t>
  </si>
  <si>
    <t>Stab Oppvekst og utdanning</t>
  </si>
  <si>
    <t>Barnehage</t>
  </si>
  <si>
    <t>Grunnskole</t>
  </si>
  <si>
    <t>Johannes læringssenter</t>
  </si>
  <si>
    <t>Stavanger kulturskole</t>
  </si>
  <si>
    <t>Pedagogisk-psykologisk tjeneste</t>
  </si>
  <si>
    <t>Ressurssenter for styrket barnehagetilbud</t>
  </si>
  <si>
    <t>Ungdom og fritid</t>
  </si>
  <si>
    <t>Helsestasjon og skolehelsetjenesten</t>
  </si>
  <si>
    <t>Barnevernstjenesten</t>
  </si>
  <si>
    <t>EMbo</t>
  </si>
  <si>
    <t>Sum Oppvekst og utdanning</t>
  </si>
  <si>
    <t>Helse og velferd</t>
  </si>
  <si>
    <t>NAV</t>
  </si>
  <si>
    <t>Boligkontoret</t>
  </si>
  <si>
    <t>Fysio- og ergoterapitjenesten</t>
  </si>
  <si>
    <t>Hjemmebaserte tjenester</t>
  </si>
  <si>
    <t>Bofellesskap</t>
  </si>
  <si>
    <t>Alders- og sykehjem</t>
  </si>
  <si>
    <t>Rehabiliteringsseksjonen</t>
  </si>
  <si>
    <t>Arbeidstreningsseksjonen</t>
  </si>
  <si>
    <t>Flyktningseksjonen</t>
  </si>
  <si>
    <t>Helse- og sosialkontor</t>
  </si>
  <si>
    <t>Dagsenter og avlastningsseksjonen</t>
  </si>
  <si>
    <t>Tekniske hjemmetjenester</t>
  </si>
  <si>
    <t>Krisesenteret i Stavanger</t>
  </si>
  <si>
    <t>Helsehuset i Stavanger</t>
  </si>
  <si>
    <t>Sentrale midler levekår</t>
  </si>
  <si>
    <t>Sentrale midler legetjeneste</t>
  </si>
  <si>
    <t>Stab helse og velferd</t>
  </si>
  <si>
    <t>Stavanger legevakt</t>
  </si>
  <si>
    <t>Sum Helse og velferd</t>
  </si>
  <si>
    <t>Bymiljø og utbygging</t>
  </si>
  <si>
    <t/>
  </si>
  <si>
    <t>Stab Bymiljø og utbygging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</si>
  <si>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</si>
  <si>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</si>
  <si>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</si>
  <si>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</si>
  <si>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</si>
  <si>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</si>
  <si>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</si>
  <si>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Juridisk</t>
  </si>
  <si>
    <t>Miljø</t>
  </si>
  <si>
    <t>Sum Bymiljø og utbygging</t>
  </si>
  <si>
    <t>By- og samfunnsutvikling</t>
  </si>
  <si>
    <t>Stab samfunnsutvikling</t>
  </si>
  <si>
    <t>Beredskap</t>
  </si>
  <si>
    <t>Byggesaksavdelingen</t>
  </si>
  <si>
    <t>Planavdelinger</t>
  </si>
  <si>
    <t>Sum By- og samfunnsplanlegging</t>
  </si>
  <si>
    <t>Innbygger- og samfunnskontakt</t>
  </si>
  <si>
    <t>Kommunikasjon</t>
  </si>
  <si>
    <t>Næring</t>
  </si>
  <si>
    <t>Politisk sekretariat</t>
  </si>
  <si>
    <t>Kultur</t>
  </si>
  <si>
    <t>Innbyggerservice</t>
  </si>
  <si>
    <t>Stab Innbygger- og samfunnskontakt</t>
  </si>
  <si>
    <t>Smartby</t>
  </si>
  <si>
    <t>Sum Innbygger- og samfunnskontakt</t>
  </si>
  <si>
    <t>Felles kostnader</t>
  </si>
  <si>
    <t>Sum drift</t>
  </si>
  <si>
    <t>Sum fordelt til drift</t>
  </si>
  <si>
    <t>Sum totalt</t>
  </si>
  <si>
    <t>-</t>
  </si>
  <si>
    <t>Vedtatt budsjett&lt;br&gt; 2018</t>
  </si>
  <si>
    <t>Budsjettskjema 1B</t>
  </si>
  <si>
    <t>Budsjett&lt;br&gt;2019</t>
  </si>
  <si>
    <t>Budsjett &lt;br&gt;2020</t>
  </si>
  <si>
    <t>Budsjett &lt;br&gt;2021</t>
  </si>
  <si>
    <t>Budsjett&lt;br&gt;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</si>
</sst>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#,##0_ ;[Red]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topLeftCell="A46" workbookViewId="0">
      <selection activeCell="B72" sqref="B72"/>
    </sheetView>
  </sheetViews>
  <sheetFormatPr baseColWidth="10" defaultColWidth="10.875" defaultRowHeight="15.75" x14ac:dyDescent="0.25"/>
  <cols>
    <col min="1" max="1" width="12.625" style="2" customWidth="1"/>
    <col min="2" max="2" width="35.375" style="1" bestFit="1" customWidth="1"/>
    <col min="3" max="3" width="18.625" style="1" bestFit="1" customWidth="1"/>
    <col min="4" max="7" width="17.87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79</v>
      </c>
      <c r="C2" s="1" t="s">
        <v>78</v>
      </c>
      <c r="D2" s="1" t="s">
        <v>80</v>
      </c>
      <c r="E2" s="1" t="s">
        <v>81</v>
      </c>
      <c r="F2" s="1" t="s">
        <v>82</v>
      </c>
      <c r="G2" s="1" t="s">
        <v>83</v>
      </c>
    </row>
    <row r="3" spans="1:7" x14ac:dyDescent="0.25">
      <c r="A3" s="2" t="s">
        <v>1</v>
      </c>
      <c r="B3" s="1" t="s">
        <v>7</v>
      </c>
    </row>
    <row r="4" spans="1:7" x14ac:dyDescent="0.25">
      <c r="B4" s="1" t="s">
        <v>8</v>
      </c>
      <c r="C4" s="5">
        <v>7893</v>
      </c>
      <c r="D4" s="5">
        <v>9093</v>
      </c>
      <c r="E4" s="5">
        <v>9093</v>
      </c>
      <c r="F4" s="5">
        <v>9093</v>
      </c>
      <c r="G4" s="5">
        <v>9093</v>
      </c>
    </row>
    <row r="5" spans="1:7" x14ac:dyDescent="0.25">
      <c r="B5" s="1" t="s">
        <v>9</v>
      </c>
      <c r="C5" s="5">
        <v>277881</v>
      </c>
      <c r="D5" s="5">
        <v>286562</v>
      </c>
      <c r="E5" s="5">
        <v>286112</v>
      </c>
      <c r="F5" s="5">
        <v>286112</v>
      </c>
      <c r="G5" s="5">
        <v>286112</v>
      </c>
    </row>
    <row r="6" spans="1:7" x14ac:dyDescent="0.25">
      <c r="B6" s="1" t="s">
        <v>10</v>
      </c>
      <c r="C6" s="5">
        <v>5903</v>
      </c>
      <c r="D6" s="5">
        <v>6123</v>
      </c>
      <c r="E6" s="5">
        <v>6123</v>
      </c>
      <c r="F6" s="5">
        <v>6123</v>
      </c>
      <c r="G6" s="5">
        <v>6123</v>
      </c>
    </row>
    <row r="7" spans="1:7" x14ac:dyDescent="0.25">
      <c r="A7" s="2" t="s">
        <v>6</v>
      </c>
      <c r="B7" s="1" t="s">
        <v>11</v>
      </c>
      <c r="C7" s="5">
        <v>292493</v>
      </c>
      <c r="D7" s="5">
        <v>301778</v>
      </c>
      <c r="E7" s="5">
        <v>301328</v>
      </c>
      <c r="F7" s="5">
        <v>301328</v>
      </c>
      <c r="G7" s="5">
        <v>301328</v>
      </c>
    </row>
    <row r="8" spans="1:7" x14ac:dyDescent="0.25">
      <c r="C8" s="5"/>
      <c r="D8" s="5"/>
      <c r="E8" s="5"/>
      <c r="F8" s="5"/>
      <c r="G8" s="5"/>
    </row>
    <row r="9" spans="1:7" x14ac:dyDescent="0.25">
      <c r="A9" s="2" t="s">
        <v>1</v>
      </c>
      <c r="B9" s="1" t="s">
        <v>12</v>
      </c>
      <c r="C9" s="5"/>
      <c r="D9" s="5"/>
      <c r="E9" s="5"/>
      <c r="F9" s="5"/>
      <c r="G9" s="5"/>
    </row>
    <row r="10" spans="1:7" x14ac:dyDescent="0.25">
      <c r="B10" s="1" t="s">
        <v>13</v>
      </c>
      <c r="C10" s="5">
        <v>29104</v>
      </c>
      <c r="D10" s="5">
        <v>29604</v>
      </c>
      <c r="E10" s="5">
        <v>29604</v>
      </c>
      <c r="F10" s="5">
        <v>29604</v>
      </c>
      <c r="G10" s="5">
        <v>29604</v>
      </c>
    </row>
    <row r="11" spans="1:7" x14ac:dyDescent="0.25">
      <c r="B11" s="1" t="s">
        <v>14</v>
      </c>
      <c r="C11" s="5">
        <v>994553</v>
      </c>
      <c r="D11" s="5">
        <v>1041653</v>
      </c>
      <c r="E11" s="5">
        <v>1037003</v>
      </c>
      <c r="F11" s="5">
        <v>1036003</v>
      </c>
      <c r="G11" s="5">
        <v>1035003</v>
      </c>
    </row>
    <row r="12" spans="1:7" x14ac:dyDescent="0.25">
      <c r="B12" s="1" t="s">
        <v>15</v>
      </c>
      <c r="C12" s="5">
        <v>1260708</v>
      </c>
      <c r="D12" s="5">
        <v>1290408</v>
      </c>
      <c r="E12" s="5">
        <v>1297308</v>
      </c>
      <c r="F12" s="5">
        <v>1295108</v>
      </c>
      <c r="G12" s="5">
        <v>1292108</v>
      </c>
    </row>
    <row r="13" spans="1:7" x14ac:dyDescent="0.25">
      <c r="B13" s="1" t="s">
        <v>16</v>
      </c>
      <c r="C13" s="5">
        <v>170717</v>
      </c>
      <c r="D13" s="5">
        <v>174317</v>
      </c>
      <c r="E13" s="5">
        <v>161817</v>
      </c>
      <c r="F13" s="5">
        <v>149817</v>
      </c>
      <c r="G13" s="5">
        <v>138817</v>
      </c>
    </row>
    <row r="14" spans="1:7" x14ac:dyDescent="0.25">
      <c r="B14" s="1" t="s">
        <v>17</v>
      </c>
      <c r="C14" s="5">
        <v>37787</v>
      </c>
      <c r="D14" s="5">
        <v>38887</v>
      </c>
      <c r="E14" s="5">
        <v>38887</v>
      </c>
      <c r="F14" s="5">
        <v>38887</v>
      </c>
      <c r="G14" s="5">
        <v>38887</v>
      </c>
    </row>
    <row r="15" spans="1:7" x14ac:dyDescent="0.25">
      <c r="B15" s="1" t="s">
        <v>18</v>
      </c>
      <c r="C15" s="5">
        <v>44471</v>
      </c>
      <c r="D15" s="5">
        <v>45371</v>
      </c>
      <c r="E15" s="5">
        <v>44871</v>
      </c>
      <c r="F15" s="5">
        <v>44871</v>
      </c>
      <c r="G15" s="5">
        <v>44371</v>
      </c>
    </row>
    <row r="16" spans="1:7" x14ac:dyDescent="0.25">
      <c r="B16" s="1" t="s">
        <v>19</v>
      </c>
      <c r="C16" s="5">
        <v>82208</v>
      </c>
      <c r="D16" s="5">
        <v>84208</v>
      </c>
      <c r="E16" s="5">
        <v>84208</v>
      </c>
      <c r="F16" s="5">
        <v>84208</v>
      </c>
      <c r="G16" s="5">
        <v>84208</v>
      </c>
    </row>
    <row r="17" spans="1:7" x14ac:dyDescent="0.25">
      <c r="B17" s="1" t="s">
        <v>20</v>
      </c>
      <c r="C17" s="5">
        <v>71680</v>
      </c>
      <c r="D17" s="5">
        <v>68799</v>
      </c>
      <c r="E17" s="5">
        <v>65669</v>
      </c>
      <c r="F17" s="5">
        <v>65669</v>
      </c>
      <c r="G17" s="5">
        <v>66169</v>
      </c>
    </row>
    <row r="18" spans="1:7" x14ac:dyDescent="0.25">
      <c r="B18" s="1" t="s">
        <v>21</v>
      </c>
      <c r="C18" s="5">
        <v>76013</v>
      </c>
      <c r="D18" s="5">
        <v>77413</v>
      </c>
      <c r="E18" s="5">
        <v>77413</v>
      </c>
      <c r="F18" s="5">
        <v>77413</v>
      </c>
      <c r="G18" s="5">
        <v>77413</v>
      </c>
    </row>
    <row r="19" spans="1:7" x14ac:dyDescent="0.25">
      <c r="B19" s="1" t="s">
        <v>22</v>
      </c>
      <c r="C19" s="5">
        <v>226054</v>
      </c>
      <c r="D19" s="5">
        <v>235704</v>
      </c>
      <c r="E19" s="5">
        <v>237004</v>
      </c>
      <c r="F19" s="5">
        <v>232004</v>
      </c>
      <c r="G19" s="5">
        <v>231504</v>
      </c>
    </row>
    <row r="20" spans="1:7" x14ac:dyDescent="0.25">
      <c r="B20" s="1" t="s">
        <v>23</v>
      </c>
      <c r="C20" s="5">
        <v>86139</v>
      </c>
      <c r="D20" s="5">
        <v>69039</v>
      </c>
      <c r="E20" s="5">
        <v>69039</v>
      </c>
      <c r="F20" s="5">
        <v>67039</v>
      </c>
      <c r="G20" s="5">
        <v>67039</v>
      </c>
    </row>
    <row r="21" spans="1:7" x14ac:dyDescent="0.25">
      <c r="A21" s="2" t="s">
        <v>6</v>
      </c>
      <c r="B21" s="1" t="s">
        <v>24</v>
      </c>
      <c r="C21" s="5">
        <v>3079434</v>
      </c>
      <c r="D21" s="5">
        <v>3155403</v>
      </c>
      <c r="E21" s="5">
        <v>3142823</v>
      </c>
      <c r="F21" s="5">
        <v>3120623</v>
      </c>
      <c r="G21" s="5">
        <v>3105123</v>
      </c>
    </row>
    <row r="22" spans="1:7" x14ac:dyDescent="0.25">
      <c r="C22" s="5"/>
      <c r="D22" s="5"/>
      <c r="E22" s="5"/>
      <c r="F22" s="5"/>
      <c r="G22" s="5"/>
    </row>
    <row r="23" spans="1:7" x14ac:dyDescent="0.25">
      <c r="A23" s="2" t="s">
        <v>1</v>
      </c>
      <c r="B23" s="1" t="s">
        <v>25</v>
      </c>
      <c r="C23" s="5"/>
      <c r="D23" s="5"/>
      <c r="E23" s="5"/>
      <c r="F23" s="5"/>
      <c r="G23" s="5"/>
    </row>
    <row r="24" spans="1:7" x14ac:dyDescent="0.25">
      <c r="B24" s="1" t="s">
        <v>26</v>
      </c>
      <c r="C24" s="5">
        <v>304608</v>
      </c>
      <c r="D24" s="5">
        <v>299308</v>
      </c>
      <c r="E24" s="5">
        <v>297058</v>
      </c>
      <c r="F24" s="5">
        <v>294008</v>
      </c>
      <c r="G24" s="5">
        <v>294008</v>
      </c>
    </row>
    <row r="25" spans="1:7" x14ac:dyDescent="0.25">
      <c r="B25" s="1" t="s">
        <v>27</v>
      </c>
      <c r="C25" s="5">
        <v>7606</v>
      </c>
      <c r="D25" s="5">
        <v>7706</v>
      </c>
      <c r="E25" s="5">
        <v>7706</v>
      </c>
      <c r="F25" s="5">
        <v>7706</v>
      </c>
      <c r="G25" s="5">
        <v>7706</v>
      </c>
    </row>
    <row r="26" spans="1:7" x14ac:dyDescent="0.25">
      <c r="B26" s="1" t="s">
        <v>28</v>
      </c>
      <c r="C26" s="5">
        <v>64570</v>
      </c>
      <c r="D26" s="5">
        <v>65170</v>
      </c>
      <c r="E26" s="5">
        <v>65170</v>
      </c>
      <c r="F26" s="5">
        <v>65170</v>
      </c>
      <c r="G26" s="5">
        <v>65170</v>
      </c>
    </row>
    <row r="27" spans="1:7" x14ac:dyDescent="0.25">
      <c r="B27" s="1" t="s">
        <v>29</v>
      </c>
      <c r="C27" s="5">
        <v>54191</v>
      </c>
      <c r="D27" s="5">
        <v>83891</v>
      </c>
      <c r="E27" s="5">
        <v>85841</v>
      </c>
      <c r="F27" s="5">
        <v>81091</v>
      </c>
      <c r="G27" s="5">
        <v>81091</v>
      </c>
    </row>
    <row r="28" spans="1:7" x14ac:dyDescent="0.25">
      <c r="B28" s="1" t="s">
        <v>30</v>
      </c>
      <c r="C28" s="5">
        <v>462811</v>
      </c>
      <c r="D28" s="5">
        <v>460711</v>
      </c>
      <c r="E28" s="5">
        <v>484311</v>
      </c>
      <c r="F28" s="5">
        <v>505811</v>
      </c>
      <c r="G28" s="5">
        <v>511511</v>
      </c>
    </row>
    <row r="29" spans="1:7" x14ac:dyDescent="0.25">
      <c r="B29" s="1" t="s">
        <v>31</v>
      </c>
      <c r="C29" s="5">
        <v>834593</v>
      </c>
      <c r="D29" s="5">
        <v>859793</v>
      </c>
      <c r="E29" s="5">
        <v>853793</v>
      </c>
      <c r="F29" s="5">
        <v>856793</v>
      </c>
      <c r="G29" s="5">
        <v>868193</v>
      </c>
    </row>
    <row r="30" spans="1:7" x14ac:dyDescent="0.25">
      <c r="B30" s="1" t="s">
        <v>32</v>
      </c>
      <c r="C30" s="5">
        <v>46347</v>
      </c>
      <c r="D30" s="5">
        <v>55598</v>
      </c>
      <c r="E30" s="5">
        <v>55598</v>
      </c>
      <c r="F30" s="5">
        <v>55598</v>
      </c>
      <c r="G30" s="5">
        <v>55598</v>
      </c>
    </row>
    <row r="31" spans="1:7" x14ac:dyDescent="0.25">
      <c r="B31" s="1" t="s">
        <v>33</v>
      </c>
      <c r="C31" s="5">
        <v>14767</v>
      </c>
      <c r="D31" s="5">
        <v>15507</v>
      </c>
      <c r="E31" s="5">
        <v>16007</v>
      </c>
      <c r="F31" s="5">
        <v>17507</v>
      </c>
      <c r="G31" s="5">
        <v>17507</v>
      </c>
    </row>
    <row r="32" spans="1:7" x14ac:dyDescent="0.25">
      <c r="B32" s="1" t="s">
        <v>34</v>
      </c>
      <c r="C32" s="5">
        <v>27335</v>
      </c>
      <c r="D32" s="5">
        <v>29335</v>
      </c>
      <c r="E32" s="5">
        <v>24535</v>
      </c>
      <c r="F32" s="5">
        <v>23335</v>
      </c>
      <c r="G32" s="5">
        <v>21335</v>
      </c>
    </row>
    <row r="33" spans="1:7" x14ac:dyDescent="0.25">
      <c r="B33" s="1" t="s">
        <v>35</v>
      </c>
      <c r="C33" s="5">
        <v>599420</v>
      </c>
      <c r="D33" s="5">
        <v>623620</v>
      </c>
      <c r="E33" s="5">
        <v>620620</v>
      </c>
      <c r="F33" s="5">
        <v>619120</v>
      </c>
      <c r="G33" s="5">
        <v>619120</v>
      </c>
    </row>
    <row r="34" spans="1:7" x14ac:dyDescent="0.25">
      <c r="B34" s="1" t="s">
        <v>36</v>
      </c>
      <c r="C34" s="5">
        <v>168621</v>
      </c>
      <c r="D34" s="5">
        <v>174651</v>
      </c>
      <c r="E34" s="5">
        <v>174651</v>
      </c>
      <c r="F34" s="5">
        <v>174651</v>
      </c>
      <c r="G34" s="5">
        <v>174651</v>
      </c>
    </row>
    <row r="35" spans="1:7" x14ac:dyDescent="0.25">
      <c r="B35" s="1" t="s">
        <v>37</v>
      </c>
      <c r="C35" s="5">
        <v>1624</v>
      </c>
      <c r="D35" s="5">
        <v>7124</v>
      </c>
      <c r="E35" s="5">
        <v>7494</v>
      </c>
      <c r="F35" s="5">
        <v>7494</v>
      </c>
      <c r="G35" s="5">
        <v>7494</v>
      </c>
    </row>
    <row r="36" spans="1:7" x14ac:dyDescent="0.25">
      <c r="B36" s="1" t="s">
        <v>38</v>
      </c>
      <c r="C36" s="5">
        <v>12766</v>
      </c>
      <c r="D36" s="5">
        <v>12966</v>
      </c>
      <c r="E36" s="5">
        <v>12966</v>
      </c>
      <c r="F36" s="5">
        <v>12966</v>
      </c>
      <c r="G36" s="5">
        <v>12966</v>
      </c>
    </row>
    <row r="37" spans="1:7" x14ac:dyDescent="0.25">
      <c r="B37" s="1" t="s">
        <v>39</v>
      </c>
      <c r="C37" s="5">
        <v>17843</v>
      </c>
      <c r="D37" s="5">
        <v>20023</v>
      </c>
      <c r="E37" s="5">
        <v>19973</v>
      </c>
      <c r="F37" s="5">
        <v>20223</v>
      </c>
      <c r="G37" s="5">
        <v>20223</v>
      </c>
    </row>
    <row r="38" spans="1:7" x14ac:dyDescent="0.25">
      <c r="B38" s="1" t="s">
        <v>40</v>
      </c>
      <c r="C38" s="5">
        <v>-95223</v>
      </c>
      <c r="D38" s="5">
        <v>-96827</v>
      </c>
      <c r="E38" s="5">
        <v>-102027</v>
      </c>
      <c r="F38" s="5">
        <v>-113027</v>
      </c>
      <c r="G38" s="5">
        <v>-115527</v>
      </c>
    </row>
    <row r="39" spans="1:7" x14ac:dyDescent="0.25">
      <c r="B39" s="1" t="s">
        <v>41</v>
      </c>
      <c r="C39" s="5">
        <v>71082</v>
      </c>
      <c r="D39" s="5">
        <v>72832</v>
      </c>
      <c r="E39" s="5">
        <v>72832</v>
      </c>
      <c r="F39" s="5">
        <v>72832</v>
      </c>
      <c r="G39" s="5">
        <v>72832</v>
      </c>
    </row>
    <row r="40" spans="1:7" x14ac:dyDescent="0.25">
      <c r="B40" s="1" t="s">
        <v>42</v>
      </c>
      <c r="C40" s="5">
        <v>39160</v>
      </c>
      <c r="D40" s="5">
        <v>39930</v>
      </c>
      <c r="E40" s="5">
        <v>39930</v>
      </c>
      <c r="F40" s="5">
        <v>39930</v>
      </c>
      <c r="G40" s="5">
        <v>39930</v>
      </c>
    </row>
    <row r="41" spans="1:7" x14ac:dyDescent="0.25">
      <c r="B41" s="1" t="s">
        <v>43</v>
      </c>
      <c r="C41" s="5">
        <v>52319</v>
      </c>
      <c r="D41" s="5">
        <v>53819</v>
      </c>
      <c r="E41" s="5">
        <v>53819</v>
      </c>
      <c r="F41" s="5">
        <v>53119</v>
      </c>
      <c r="G41" s="5">
        <v>53119</v>
      </c>
    </row>
    <row r="42" spans="1:7" x14ac:dyDescent="0.25">
      <c r="A42" s="2" t="s">
        <v>6</v>
      </c>
      <c r="B42" s="1" t="s">
        <v>44</v>
      </c>
      <c r="C42" s="5">
        <v>2684440</v>
      </c>
      <c r="D42" s="5">
        <v>2785157</v>
      </c>
      <c r="E42" s="5">
        <v>2790277</v>
      </c>
      <c r="F42" s="5">
        <v>2794327</v>
      </c>
      <c r="G42" s="5">
        <v>2806927</v>
      </c>
    </row>
    <row r="43" spans="1:7" x14ac:dyDescent="0.25">
      <c r="C43" s="5"/>
      <c r="D43" s="5"/>
      <c r="E43" s="5"/>
      <c r="F43" s="5"/>
      <c r="G43" s="5"/>
    </row>
    <row r="44" spans="1:7" x14ac:dyDescent="0.25">
      <c r="A44" s="2" t="s">
        <v>1</v>
      </c>
      <c r="B44" s="1" t="s">
        <v>45</v>
      </c>
      <c r="C44" s="5" t="s">
        <v>46</v>
      </c>
      <c r="D44" s="5" t="s">
        <v>46</v>
      </c>
      <c r="E44" s="5"/>
      <c r="F44" s="5"/>
      <c r="G44" s="5"/>
    </row>
    <row r="45" spans="1:7" x14ac:dyDescent="0.25">
      <c r="B45" s="1" t="s">
        <v>47</v>
      </c>
      <c r="C45" s="5">
        <v>6206</v>
      </c>
      <c r="D45" s="5">
        <v>6286</v>
      </c>
      <c r="E45" s="5">
        <v>6286</v>
      </c>
      <c r="F45" s="5">
        <v>6286</v>
      </c>
      <c r="G45" s="5">
        <v>6286</v>
      </c>
    </row>
    <row r="46" spans="1:7" x14ac:dyDescent="0.25">
      <c r="B46" s="1" t="s">
        <v>48</v>
      </c>
      <c r="C46" s="5">
        <v>261133</v>
      </c>
      <c r="D46" s="5">
        <v>284033</v>
      </c>
      <c r="E46" s="5">
        <v>288133</v>
      </c>
      <c r="F46" s="5">
        <v>294123</v>
      </c>
      <c r="G46" s="5">
        <v>301583</v>
      </c>
    </row>
    <row r="47" spans="1:7" x14ac:dyDescent="0.25">
      <c r="B47" s="1" t="s">
        <v>49</v>
      </c>
      <c r="C47" s="5">
        <v>151400</v>
      </c>
      <c r="D47" s="5">
        <v>153600</v>
      </c>
      <c r="E47" s="5">
        <v>156600</v>
      </c>
      <c r="F47" s="5">
        <v>157850</v>
      </c>
      <c r="G47" s="5">
        <v>159600</v>
      </c>
    </row>
    <row r="48" spans="1:7" x14ac:dyDescent="0.25">
      <c r="B48" s="1" t="s">
        <v>50</v>
      </c>
      <c r="C48" s="5">
        <v>87449</v>
      </c>
      <c r="D48" s="5">
        <v>100589</v>
      </c>
      <c r="E48" s="5">
        <v>100989</v>
      </c>
      <c r="F48" s="5">
        <v>101589</v>
      </c>
      <c r="G48" s="5">
        <v>101189</v>
      </c>
    </row>
    <row r="49" spans="1:7" x14ac:dyDescent="0.25">
      <c r="B49" s="1" t="s">
        <v>51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B50" s="1" t="s">
        <v>52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B51" s="1" t="s">
        <v>53</v>
      </c>
      <c r="C51" s="5">
        <v>140</v>
      </c>
      <c r="D51" s="5">
        <v>140</v>
      </c>
      <c r="E51" s="5">
        <v>140</v>
      </c>
      <c r="F51" s="5">
        <v>140</v>
      </c>
      <c r="G51" s="5">
        <v>140</v>
      </c>
    </row>
    <row r="52" spans="1:7" x14ac:dyDescent="0.25">
      <c r="B52" s="1" t="s">
        <v>54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B53" s="1" t="s">
        <v>55</v>
      </c>
      <c r="C53" s="5">
        <v>11752</v>
      </c>
      <c r="D53" s="5">
        <v>12942</v>
      </c>
      <c r="E53" s="5">
        <v>12942</v>
      </c>
      <c r="F53" s="5">
        <v>12942</v>
      </c>
      <c r="G53" s="5">
        <v>12942</v>
      </c>
    </row>
    <row r="54" spans="1:7" x14ac:dyDescent="0.25">
      <c r="B54" s="1" t="s">
        <v>56</v>
      </c>
      <c r="C54" s="5">
        <v>5586</v>
      </c>
      <c r="D54" s="5">
        <v>8886</v>
      </c>
      <c r="E54" s="5">
        <v>8886</v>
      </c>
      <c r="F54" s="5">
        <v>8886</v>
      </c>
      <c r="G54" s="5">
        <v>8886</v>
      </c>
    </row>
    <row r="55" spans="1:7" x14ac:dyDescent="0.25">
      <c r="A55" s="2" t="s">
        <v>6</v>
      </c>
      <c r="B55" s="1" t="s">
        <v>57</v>
      </c>
      <c r="C55" s="5">
        <v>523666</v>
      </c>
      <c r="D55" s="5">
        <v>566476</v>
      </c>
      <c r="E55" s="5">
        <v>573976</v>
      </c>
      <c r="F55" s="5">
        <v>581816</v>
      </c>
      <c r="G55" s="5">
        <v>590626</v>
      </c>
    </row>
    <row r="56" spans="1:7" x14ac:dyDescent="0.25">
      <c r="C56" s="5"/>
      <c r="D56" s="5"/>
      <c r="E56" s="5"/>
      <c r="F56" s="5"/>
      <c r="G56" s="5"/>
    </row>
    <row r="57" spans="1:7" x14ac:dyDescent="0.25">
      <c r="A57" s="2" t="s">
        <v>1</v>
      </c>
      <c r="B57" s="1" t="s">
        <v>58</v>
      </c>
      <c r="C57" s="5"/>
      <c r="D57" s="5"/>
      <c r="E57" s="5"/>
      <c r="F57" s="5"/>
      <c r="G57" s="5"/>
    </row>
    <row r="58" spans="1:7" x14ac:dyDescent="0.25">
      <c r="B58" s="1" t="s">
        <v>59</v>
      </c>
      <c r="C58" s="5">
        <v>9771</v>
      </c>
      <c r="D58" s="5">
        <v>9861</v>
      </c>
      <c r="E58" s="5">
        <v>9861</v>
      </c>
      <c r="F58" s="5">
        <v>9861</v>
      </c>
      <c r="G58" s="5">
        <v>9861</v>
      </c>
    </row>
    <row r="59" spans="1:7" x14ac:dyDescent="0.25">
      <c r="B59" s="1" t="s">
        <v>60</v>
      </c>
      <c r="C59" s="5">
        <v>8932</v>
      </c>
      <c r="D59" s="5">
        <v>11132</v>
      </c>
      <c r="E59" s="5">
        <v>10982</v>
      </c>
      <c r="F59" s="5">
        <v>11182</v>
      </c>
      <c r="G59" s="5">
        <v>11182</v>
      </c>
    </row>
    <row r="60" spans="1:7" x14ac:dyDescent="0.25">
      <c r="B60" s="1" t="s">
        <v>61</v>
      </c>
      <c r="C60" s="5">
        <v>1695</v>
      </c>
      <c r="D60" s="5">
        <v>1695</v>
      </c>
      <c r="E60" s="5">
        <v>1695</v>
      </c>
      <c r="F60" s="5">
        <v>1695</v>
      </c>
      <c r="G60" s="5">
        <v>1695</v>
      </c>
    </row>
    <row r="61" spans="1:7" x14ac:dyDescent="0.25">
      <c r="B61" s="1" t="s">
        <v>62</v>
      </c>
      <c r="C61" s="5">
        <v>38408</v>
      </c>
      <c r="D61" s="5">
        <v>39408</v>
      </c>
      <c r="E61" s="5">
        <v>39408</v>
      </c>
      <c r="F61" s="5">
        <v>39408</v>
      </c>
      <c r="G61" s="5">
        <v>39408</v>
      </c>
    </row>
    <row r="62" spans="1:7" x14ac:dyDescent="0.25">
      <c r="A62" s="2" t="s">
        <v>6</v>
      </c>
      <c r="B62" s="1" t="s">
        <v>63</v>
      </c>
      <c r="C62" s="5">
        <v>58806</v>
      </c>
      <c r="D62" s="5">
        <v>62096</v>
      </c>
      <c r="E62" s="5">
        <v>61946</v>
      </c>
      <c r="F62" s="5">
        <v>62146</v>
      </c>
      <c r="G62" s="5">
        <v>62146</v>
      </c>
    </row>
    <row r="63" spans="1:7" x14ac:dyDescent="0.25">
      <c r="C63" s="5"/>
      <c r="D63" s="5"/>
      <c r="E63" s="5"/>
      <c r="F63" s="5"/>
      <c r="G63" s="5"/>
    </row>
    <row r="64" spans="1:7" x14ac:dyDescent="0.25">
      <c r="A64" s="2" t="s">
        <v>1</v>
      </c>
      <c r="B64" s="1" t="s">
        <v>64</v>
      </c>
      <c r="C64" s="5"/>
      <c r="D64" s="5"/>
      <c r="E64" s="5"/>
      <c r="F64" s="5"/>
      <c r="G64" s="5"/>
    </row>
    <row r="65" spans="1:7" x14ac:dyDescent="0.25">
      <c r="B65" s="1" t="s">
        <v>65</v>
      </c>
      <c r="C65" s="5">
        <v>8397</v>
      </c>
      <c r="D65" s="5">
        <v>8527</v>
      </c>
      <c r="E65" s="5">
        <v>8527</v>
      </c>
      <c r="F65" s="5">
        <v>8527</v>
      </c>
      <c r="G65" s="5">
        <v>8527</v>
      </c>
    </row>
    <row r="66" spans="1:7" x14ac:dyDescent="0.25">
      <c r="B66" s="1" t="s">
        <v>66</v>
      </c>
      <c r="C66" s="5">
        <v>13514</v>
      </c>
      <c r="D66" s="5">
        <v>14664</v>
      </c>
      <c r="E66" s="5">
        <v>14464</v>
      </c>
      <c r="F66" s="5">
        <v>14464</v>
      </c>
      <c r="G66" s="5">
        <v>14464</v>
      </c>
    </row>
    <row r="67" spans="1:7" x14ac:dyDescent="0.25">
      <c r="B67" s="1" t="s">
        <v>67</v>
      </c>
      <c r="C67" s="5">
        <v>10263</v>
      </c>
      <c r="D67" s="5">
        <v>10443</v>
      </c>
      <c r="E67" s="5">
        <v>10443</v>
      </c>
      <c r="F67" s="5">
        <v>10443</v>
      </c>
      <c r="G67" s="5">
        <v>10443</v>
      </c>
    </row>
    <row r="68" spans="1:7" x14ac:dyDescent="0.25">
      <c r="B68" s="1" t="s">
        <v>68</v>
      </c>
      <c r="C68" s="5">
        <v>165792</v>
      </c>
      <c r="D68" s="5">
        <v>175332</v>
      </c>
      <c r="E68" s="5">
        <v>174442</v>
      </c>
      <c r="F68" s="5">
        <v>174442</v>
      </c>
      <c r="G68" s="5">
        <v>174442</v>
      </c>
    </row>
    <row r="69" spans="1:7" x14ac:dyDescent="0.25">
      <c r="B69" s="1" t="s">
        <v>69</v>
      </c>
      <c r="C69" s="5">
        <v>12878</v>
      </c>
      <c r="D69" s="5">
        <v>13098</v>
      </c>
      <c r="E69" s="5">
        <v>13098</v>
      </c>
      <c r="F69" s="5">
        <v>13098</v>
      </c>
      <c r="G69" s="5">
        <v>13098</v>
      </c>
    </row>
    <row r="70" spans="1:7" x14ac:dyDescent="0.25">
      <c r="B70" s="1" t="s">
        <v>70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x14ac:dyDescent="0.25">
      <c r="B71" s="1" t="s">
        <v>71</v>
      </c>
      <c r="C71" s="5">
        <v>7000</v>
      </c>
      <c r="D71" s="5">
        <v>10000</v>
      </c>
      <c r="E71" s="5">
        <v>10000</v>
      </c>
      <c r="F71" s="5">
        <v>10000</v>
      </c>
      <c r="G71" s="5">
        <v>10000</v>
      </c>
    </row>
    <row r="72" spans="1:7" x14ac:dyDescent="0.25">
      <c r="A72" s="2" t="s">
        <v>6</v>
      </c>
      <c r="B72" s="1" t="s">
        <v>72</v>
      </c>
      <c r="C72" s="5">
        <v>217028</v>
      </c>
      <c r="D72" s="5">
        <v>232064</v>
      </c>
      <c r="E72" s="5">
        <v>230974</v>
      </c>
      <c r="F72" s="5">
        <v>230974</v>
      </c>
      <c r="G72" s="5">
        <v>230974</v>
      </c>
    </row>
    <row r="73" spans="1:7" x14ac:dyDescent="0.25">
      <c r="C73" s="5"/>
      <c r="D73" s="5"/>
      <c r="E73" s="5"/>
      <c r="F73" s="5"/>
      <c r="G73" s="5"/>
    </row>
    <row r="74" spans="1:7" x14ac:dyDescent="0.25">
      <c r="A74" s="2" t="s">
        <v>6</v>
      </c>
      <c r="B74" s="1" t="s">
        <v>73</v>
      </c>
      <c r="C74" s="5">
        <v>591958</v>
      </c>
      <c r="D74" s="5">
        <v>566648</v>
      </c>
      <c r="E74" s="5">
        <v>570133</v>
      </c>
      <c r="F74" s="5">
        <v>578713</v>
      </c>
      <c r="G74" s="5">
        <v>580251</v>
      </c>
    </row>
    <row r="75" spans="1:7" x14ac:dyDescent="0.25">
      <c r="C75" s="5"/>
      <c r="D75" s="5"/>
      <c r="E75" s="5"/>
      <c r="F75" s="5"/>
      <c r="G75" s="5"/>
    </row>
    <row r="76" spans="1:7" x14ac:dyDescent="0.25">
      <c r="A76" s="2" t="s">
        <v>1</v>
      </c>
      <c r="B76" s="1" t="s">
        <v>74</v>
      </c>
      <c r="C76" s="5">
        <v>7447825</v>
      </c>
      <c r="D76" s="5">
        <v>7669622</v>
      </c>
      <c r="E76" s="5">
        <v>7671457</v>
      </c>
      <c r="F76" s="5">
        <v>7669927</v>
      </c>
      <c r="G76" s="5">
        <v>7677375</v>
      </c>
    </row>
    <row r="77" spans="1:7" x14ac:dyDescent="0.25">
      <c r="C77" s="5"/>
      <c r="D77" s="5"/>
      <c r="E77" s="5"/>
      <c r="F77" s="5"/>
      <c r="G77" s="5"/>
    </row>
    <row r="78" spans="1:7" x14ac:dyDescent="0.25">
      <c r="A78" s="2" t="s">
        <v>1</v>
      </c>
      <c r="B78" s="1" t="s">
        <v>75</v>
      </c>
      <c r="C78" s="5">
        <v>-7447825</v>
      </c>
      <c r="D78" s="5">
        <v>-7669622</v>
      </c>
      <c r="E78" s="5">
        <v>-7671457</v>
      </c>
      <c r="F78" s="5">
        <v>-7669927</v>
      </c>
      <c r="G78" s="5">
        <v>-7677375</v>
      </c>
    </row>
    <row r="79" spans="1:7" x14ac:dyDescent="0.25">
      <c r="C79" s="4"/>
      <c r="D79" s="4"/>
      <c r="E79" s="4"/>
      <c r="F79" s="4"/>
      <c r="G79" s="4"/>
    </row>
    <row r="80" spans="1:7" x14ac:dyDescent="0.25">
      <c r="A80" s="2" t="s">
        <v>0</v>
      </c>
      <c r="B80" s="1" t="s">
        <v>76</v>
      </c>
      <c r="C80" s="6" t="s">
        <v>77</v>
      </c>
      <c r="D80" s="6" t="s">
        <v>77</v>
      </c>
      <c r="E80" s="6" t="s">
        <v>77</v>
      </c>
      <c r="F80" s="6" t="s">
        <v>77</v>
      </c>
      <c r="G80" s="6" t="s">
        <v>77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2019-01-14T06:43:42Z</dcterms:modified>
</cp:coreProperties>
</file>