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C2E2EE2D-5CE6-4354-9A8B-6E210D592DE7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<sst xmlns="http://schemas.openxmlformats.org/spreadsheetml/2006/main" count="39" uniqueCount="20">
  <si>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</si>
  <si>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</si>
  <si>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</si>
  <si>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</si>
  <si>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</si>
  <si>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</si>
  <si>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</si>
  <si>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</si>
  <si>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</si>
  <si>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</si>
  <si>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Hjemmebaserte tjenester, omstilling 2020</t>
  </si>
  <si>
    <t>Lønnsoppgjør 2018, helårseffekt</t>
  </si>
  <si>
    <t>OBS-teamet, fra statlig tilskudd til kommunal finansiering</t>
  </si>
  <si>
    <t>Hjemmebaserte tjenester, logistikkprogram, reduksjon av gevinstrealisering</t>
  </si>
  <si>
    <t>Hjemmebaserte tjenester, samlokalisering, flytte- og etableringskostnader</t>
  </si>
  <si>
    <t>Hjemmebaserte tjenester, samlokalisering, leiekostnader nye lokaler</t>
  </si>
  <si>
    <t>Hjemmebaserte tjenester, innbytte av biler</t>
  </si>
  <si>
    <t xml:space="preserve">Hjemmesykepleie, vekst i antall brukere 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</si>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</sst>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F21" sqref="F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19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54191</v>
      </c>
      <c r="E3" s="4">
        <v>54191</v>
      </c>
      <c r="F3" s="4">
        <v>54191</v>
      </c>
      <c r="G3" s="4">
        <v>54191</v>
      </c>
    </row>
    <row r="4" spans="1:7" x14ac:dyDescent="0.25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25">
      <c r="A5" s="2" t="s">
        <v>3</v>
      </c>
      <c r="B5" s="6">
        <v>125</v>
      </c>
      <c r="C5" s="1" t="s">
        <v>10</v>
      </c>
      <c r="D5" s="4" t="s">
        <v>7</v>
      </c>
      <c r="E5" s="4">
        <v>-2500</v>
      </c>
      <c r="F5" s="4">
        <v>-5000</v>
      </c>
      <c r="G5" s="4">
        <v>-5000</v>
      </c>
    </row>
    <row r="6" spans="1:7" x14ac:dyDescent="0.25">
      <c r="A6" s="2" t="s">
        <v>3</v>
      </c>
      <c r="B6" s="6">
        <v>126</v>
      </c>
      <c r="C6" s="1" t="s">
        <v>11</v>
      </c>
      <c r="D6" s="4">
        <v>7400</v>
      </c>
      <c r="E6" s="4">
        <v>7400</v>
      </c>
      <c r="F6" s="4">
        <v>7400</v>
      </c>
      <c r="G6" s="4">
        <v>7400</v>
      </c>
    </row>
    <row r="7" spans="1:7" x14ac:dyDescent="0.25">
      <c r="A7" s="2" t="s">
        <v>3</v>
      </c>
      <c r="B7" s="6">
        <v>127</v>
      </c>
      <c r="C7" s="1" t="s">
        <v>12</v>
      </c>
      <c r="D7" s="4">
        <v>1900</v>
      </c>
      <c r="E7" s="4">
        <v>6000</v>
      </c>
      <c r="F7" s="4">
        <v>6000</v>
      </c>
      <c r="G7" s="4">
        <v>6000</v>
      </c>
    </row>
    <row r="8" spans="1:7" x14ac:dyDescent="0.25">
      <c r="A8" s="2" t="s">
        <v>3</v>
      </c>
      <c r="B8" s="6">
        <v>128</v>
      </c>
      <c r="C8" s="1" t="s">
        <v>13</v>
      </c>
      <c r="D8" s="4" t="s">
        <v>7</v>
      </c>
      <c r="E8" s="4">
        <v>-750</v>
      </c>
      <c r="F8" s="4">
        <v>-1500</v>
      </c>
      <c r="G8" s="4">
        <v>-1500</v>
      </c>
    </row>
    <row r="9" spans="1:7" x14ac:dyDescent="0.25">
      <c r="A9" s="2" t="s">
        <v>3</v>
      </c>
      <c r="B9" s="6">
        <v>129</v>
      </c>
      <c r="C9" s="1" t="s">
        <v>14</v>
      </c>
      <c r="D9" s="4">
        <v>1500</v>
      </c>
      <c r="E9" s="4">
        <v>1500</v>
      </c>
      <c r="F9" s="4" t="s">
        <v>7</v>
      </c>
      <c r="G9" s="4" t="s">
        <v>7</v>
      </c>
    </row>
    <row r="10" spans="1:7" x14ac:dyDescent="0.25">
      <c r="A10" s="2" t="s">
        <v>3</v>
      </c>
      <c r="B10" s="6">
        <v>130</v>
      </c>
      <c r="C10" s="1" t="s">
        <v>15</v>
      </c>
      <c r="D10" s="4">
        <v>500</v>
      </c>
      <c r="E10" s="4">
        <v>2000</v>
      </c>
      <c r="F10" s="4">
        <v>2000</v>
      </c>
      <c r="G10" s="4">
        <v>2000</v>
      </c>
    </row>
    <row r="11" spans="1:7" x14ac:dyDescent="0.25">
      <c r="A11" s="2" t="s">
        <v>3</v>
      </c>
      <c r="B11" s="6">
        <v>131</v>
      </c>
      <c r="C11" s="1" t="s">
        <v>16</v>
      </c>
      <c r="D11" s="4">
        <v>400</v>
      </c>
      <c r="E11" s="4" t="s">
        <v>7</v>
      </c>
      <c r="F11" s="4" t="s">
        <v>7</v>
      </c>
      <c r="G11" s="4" t="s">
        <v>7</v>
      </c>
    </row>
    <row r="12" spans="1:7" x14ac:dyDescent="0.25">
      <c r="A12" s="2" t="s">
        <v>3</v>
      </c>
      <c r="B12" s="6">
        <v>132</v>
      </c>
      <c r="C12" s="1" t="s">
        <v>17</v>
      </c>
      <c r="D12" s="4">
        <v>18000</v>
      </c>
      <c r="E12" s="4">
        <v>18000</v>
      </c>
      <c r="F12" s="4">
        <v>18000</v>
      </c>
      <c r="G12" s="4">
        <v>18000</v>
      </c>
    </row>
    <row r="13" spans="1:7" x14ac:dyDescent="0.25">
      <c r="A13" s="2" t="s">
        <v>1</v>
      </c>
      <c r="C13" s="1" t="s">
        <v>18</v>
      </c>
      <c r="D13" s="4">
        <v>83891</v>
      </c>
      <c r="E13" s="4">
        <v>85841</v>
      </c>
      <c r="F13" s="4">
        <v>81091</v>
      </c>
      <c r="G13" s="4">
        <v>81091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25" display="http://hop2019.stavanger.kommune.no/3-okonomiske-rammebetingelser-og-prioriteringer/ - drt125" xr:uid="{D7AF2D83-8BA5-436C-82B9-1D444CFD369F}"/>
    <hyperlink ref="B6" r:id="rId2" location="drt126" display="http://hop2019.stavanger.kommune.no/3-okonomiske-rammebetingelser-og-prioriteringer/ - drt126" xr:uid="{911B1BF7-272E-4DC9-9023-0D0A3CAA53E0}"/>
    <hyperlink ref="B7" r:id="rId3" location="drt127" display="http://hop2019.stavanger.kommune.no/3-okonomiske-rammebetingelser-og-prioriteringer/ - drt127" xr:uid="{F19EB59F-B3F7-4818-84DB-11E52C8003F6}"/>
    <hyperlink ref="B8" r:id="rId4" location="drt128" display="http://hop2019.stavanger.kommune.no/3-okonomiske-rammebetingelser-og-prioriteringer/ - drt128" xr:uid="{D0360579-33C0-4E1C-A53E-B50BE3441D3A}"/>
    <hyperlink ref="B9" r:id="rId5" location="drt129" display="http://hop2019.stavanger.kommune.no/3-okonomiske-rammebetingelser-og-prioriteringer/ - drt129" xr:uid="{5EE05C2E-22CC-497E-8361-3A7242BDBDA0}"/>
    <hyperlink ref="B10" r:id="rId6" location="drt130" display="http://hop2019.stavanger.kommune.no/3-okonomiske-rammebetingelser-og-prioriteringer/ - drt130" xr:uid="{C1FA8254-8677-4331-81D6-2B3D49AEF0CC}"/>
    <hyperlink ref="B11" r:id="rId7" location="drt131" display="http://hop2019.stavanger.kommune.no/3-okonomiske-rammebetingelser-og-prioriteringer/ - drt131" xr:uid="{EC3F431B-2CB5-4D9F-B02C-82CDCD6821FD}"/>
    <hyperlink ref="B12" r:id="rId8" location="drt132" display="http://hop2019.stavanger.kommune.no/3-okonomiske-rammebetingelser-og-prioriteringer/ - drt132" xr:uid="{8E089951-296A-4BEF-85DE-88A1C4B8C5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opLeftCell="A13"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SXVDUHSJUHCY-524620861-460</_dlc_DocId>
    <_dlc_DocIdUrl xmlns="c0871876-9314-4370-b5ed-4e2e644cc81d">
      <Url>http://sharepoint/steder/prosjektplassen/hop2013_2016/_layouts/15/DocIdRedir.aspx?ID=SXVDUHSJUHCY-524620861-460</Url>
      <Description>SXVDUHSJUHCY-524620861-460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42449ECB-B42F-45C8-A38B-32971BF4C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ED64B-31FF-4368-ACB8-7F8C18AD3278}">
  <ds:schemaRefs>
    <ds:schemaRef ds:uri="http://schemas.microsoft.com/office/2006/metadata/properties"/>
    <ds:schemaRef ds:uri="http://www.w3.org/XML/1998/namespace"/>
    <ds:schemaRef ds:uri="c0871876-9314-4370-b5ed-4e2e644cc81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F5E7B4-686C-4344-81D4-1D90543EB6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337D80-D51D-4053-93F6-F7848EB0289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7549B84-AB63-4007-BB0D-BDB58691B03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3ab3b9e9-18b0-4491-ab60-6f4b31b3deae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