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BB59BFDC-EA6E-4CCF-8C55-A43C8AFDC372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externalReferences>
    <externalReference r:id="rId3"/>
  </externalReference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<sst xmlns="http://schemas.openxmlformats.org/spreadsheetml/2006/main" count="32" uniqueCount="17">
  <si>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</si>
  <si>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</si>
  <si>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</si>
  <si>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</si>
  <si>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</si>
  <si>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</si>
  <si>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</si>
  <si>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</si>
  <si>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</si>
  <si>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</si>
  <si>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NAV flyktningveiledere, reversering</t>
  </si>
  <si>
    <t>Sosialhjelp, reduksjon</t>
  </si>
  <si>
    <t>Lønnsoppgjør 2018, helårseffekt</t>
  </si>
  <si>
    <t>NAV Hundvåg og Storhaug, nye lokaler</t>
  </si>
  <si>
    <t>Bosetting av  flyktninger - nedtrapping av sosialhjelpsutgiftene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</si>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</sst>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8" fontId="0" fillId="0" borderId="0" xfId="1" applyNumberFormat="1" applyFo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2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eder/prosjektplassen/hop2013_2016/HP%202019%20%202022/1.%20H&#216;P%20HOVEDDOKUMENT/Tabeller%20og%20figurer/Ressurstabeller%20201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8"/>
      <sheetName val="An-Magritt, Erik, Eman"/>
      <sheetName val="2016-2019"/>
      <sheetName val="19-22"/>
      <sheetName val="Mal"/>
      <sheetName val="Mal 2"/>
      <sheetName val="Bo- og aktiviet"/>
      <sheetName val="Interne bud korr"/>
      <sheetName val="Ark3"/>
      <sheetName val="Kategorisering 2011"/>
      <sheetName val="DR-tabell"/>
      <sheetName val="Tab HSK,HBT SYKEHJ-14"/>
      <sheetName val="Alle linje lønnsopp T,B,AM -13 "/>
      <sheetName val="KBU 2 tabelle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C14" sqref="C14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7" width="12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16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304608</v>
      </c>
      <c r="E3" s="4">
        <v>304608</v>
      </c>
      <c r="F3" s="4">
        <v>304608</v>
      </c>
      <c r="G3" s="4">
        <v>304608</v>
      </c>
    </row>
    <row r="4" spans="1:7" x14ac:dyDescent="0.25">
      <c r="A4" s="2" t="s">
        <v>2</v>
      </c>
      <c r="B4" s="5"/>
      <c r="C4" s="1" t="s">
        <v>9</v>
      </c>
      <c r="D4" s="4"/>
      <c r="E4" s="4"/>
      <c r="F4" s="4"/>
      <c r="G4" s="4"/>
    </row>
    <row r="5" spans="1:7" x14ac:dyDescent="0.25">
      <c r="A5" s="2" t="s">
        <v>3</v>
      </c>
      <c r="B5" s="6">
        <v>134</v>
      </c>
      <c r="C5" s="1" t="s">
        <v>10</v>
      </c>
      <c r="D5" s="4" t="s">
        <v>7</v>
      </c>
      <c r="E5" s="4">
        <v>-750</v>
      </c>
      <c r="F5" s="4">
        <v>-1500</v>
      </c>
      <c r="G5" s="4">
        <v>-1500</v>
      </c>
    </row>
    <row r="6" spans="1:7" x14ac:dyDescent="0.25">
      <c r="A6" s="2" t="s">
        <v>3</v>
      </c>
      <c r="B6" s="6">
        <v>135</v>
      </c>
      <c r="C6" s="1" t="s">
        <v>11</v>
      </c>
      <c r="D6" s="4">
        <v>-5000</v>
      </c>
      <c r="E6" s="4">
        <v>-5000</v>
      </c>
      <c r="F6" s="4">
        <v>-5000</v>
      </c>
      <c r="G6" s="4">
        <v>-5000</v>
      </c>
    </row>
    <row r="7" spans="1:7" x14ac:dyDescent="0.25">
      <c r="A7" s="2" t="s">
        <v>3</v>
      </c>
      <c r="B7" s="6">
        <v>136</v>
      </c>
      <c r="C7" s="1" t="s">
        <v>12</v>
      </c>
      <c r="D7" s="4">
        <v>1200</v>
      </c>
      <c r="E7" s="4">
        <v>1200</v>
      </c>
      <c r="F7" s="4">
        <v>1200</v>
      </c>
      <c r="G7" s="4">
        <v>1200</v>
      </c>
    </row>
    <row r="8" spans="1:7" x14ac:dyDescent="0.25">
      <c r="A8" s="2" t="s">
        <v>3</v>
      </c>
      <c r="B8" s="6">
        <v>137</v>
      </c>
      <c r="C8" s="1" t="s">
        <v>13</v>
      </c>
      <c r="D8" s="4">
        <v>1500</v>
      </c>
      <c r="E8" s="4" t="s">
        <v>7</v>
      </c>
      <c r="F8" s="4" t="s">
        <v>7</v>
      </c>
      <c r="G8" s="4" t="s">
        <v>7</v>
      </c>
    </row>
    <row r="9" spans="1:7" x14ac:dyDescent="0.25">
      <c r="A9" s="2" t="s">
        <v>3</v>
      </c>
      <c r="B9" s="6">
        <v>138</v>
      </c>
      <c r="C9" s="1" t="s">
        <v>14</v>
      </c>
      <c r="D9" s="4" t="s">
        <v>7</v>
      </c>
      <c r="E9" s="4" t="s">
        <v>7</v>
      </c>
      <c r="F9" s="4">
        <v>-2300</v>
      </c>
      <c r="G9" s="4">
        <v>-2300</v>
      </c>
    </row>
    <row r="10" spans="1:7" x14ac:dyDescent="0.25">
      <c r="A10" s="2" t="s">
        <v>1</v>
      </c>
      <c r="B10" s="5"/>
      <c r="C10" s="1" t="s">
        <v>15</v>
      </c>
      <c r="D10" s="4">
        <v>302308</v>
      </c>
      <c r="E10" s="4">
        <v>300058</v>
      </c>
      <c r="F10" s="4">
        <v>297008</v>
      </c>
      <c r="G10" s="4">
        <v>297008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SXVDUHSJUHCY-524620861-466</_dlc_DocId>
    <_dlc_DocIdUrl xmlns="c0871876-9314-4370-b5ed-4e2e644cc81d">
      <Url>http://sharepoint/steder/prosjektplassen/hop2013_2016/_layouts/15/DocIdRedir.aspx?ID=SXVDUHSJUHCY-524620861-466</Url>
      <Description>SXVDUHSJUHCY-524620861-466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00883-A479-4A37-B112-E20F2326666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16443E8-BD3A-42A7-86C7-ED7A53366CB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BFE5F57-78C0-49FD-8350-415CD040B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CF1997-AD56-4ABD-94ED-B330DF227D80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0871876-9314-4370-b5ed-4e2e644cc81d"/>
  </ds:schemaRefs>
</ds:datastoreItem>
</file>

<file path=customXml/itemProps5.xml><?xml version="1.0" encoding="utf-8"?>
<ds:datastoreItem xmlns:ds="http://schemas.openxmlformats.org/officeDocument/2006/customXml" ds:itemID="{08C1DFDD-343A-4F75-B39C-622E8593E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41ffac8b-750d-4e3d-bcd2-1bdd157caddd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