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E4A7C758-8A6B-472B-A92C-CE21DED5FD68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<sst xmlns="http://schemas.openxmlformats.org/spreadsheetml/2006/main" count="37" uniqueCount="22">
  <si>
    <t>Uthevet</t>
  </si>
  <si>
    <t>Sum</t>
  </si>
  <si>
    <t>Forelder</t>
  </si>
  <si>
    <t>Barn</t>
  </si>
  <si>
    <t>Markert</t>
  </si>
  <si>
    <t>Stiler</t>
  </si>
  <si>
    <t>Sum-lys</t>
  </si>
  <si>
    <t>Linjenr</t>
  </si>
  <si>
    <t>Opprinnelig vedtatt netto budsjettramme 2018</t>
  </si>
  <si>
    <t>Endringer:</t>
  </si>
  <si>
    <t>Tilskudd til ikke-kommunale barnehager og midler fra øremerking til rammetilskudd, teknisk justering</t>
  </si>
  <si>
    <t>Pedagogisk materiell ifm. innføring av ny rammeplan, utgår fra 2020</t>
  </si>
  <si>
    <t xml:space="preserve">                   -  </t>
  </si>
  <si>
    <t>Pilotprosjekt "Utvidet bemanning", avsluttes i løpet av 2019</t>
  </si>
  <si>
    <t>Lønnsoppgjør 2018, helårseffekt</t>
  </si>
  <si>
    <t>Barn i barnehage, økning</t>
  </si>
  <si>
    <t>Tilrettelagt barnehagetilbud</t>
  </si>
  <si>
    <t>Samhandling og tverrfaglig innsats i bydelene</t>
  </si>
  <si>
    <t>Gratis kjernetid, økt innslagsgrense</t>
  </si>
  <si>
    <t xml:space="preserve">Foreldrebetaling for barns opphold i barnehage, økning </t>
  </si>
  <si>
    <t xml:space="preserve"> Omdisponere midler fra kompetanse- og organisasjonsutvikling til samhandling og tverrfaglig innsats i bydelene </t>
  </si>
  <si>
    <t>Korrigert netto budsjettramme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</si>
</sst>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 * #,##0.00_ ;_ * \-#,##0.00_ ;_ * &quot;-&quot;??_ ;_ @_ 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0" fillId="0" borderId="0" xfId="0" applyFont="1" applyProtection="1">
      <protection locked="0"/>
    </xf>
    <xf numFmtId="3" fontId="0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0" fillId="0" borderId="0" xfId="6" applyFont="1" applyFill="1" applyBorder="1" applyAlignment="1">
      <alignment horizontal="right" vertical="center"/>
    </xf>
    <xf numFmtId="0" fontId="9" fillId="0" borderId="0" xfId="8" applyNumberFormat="1" applyFont="1" applyFill="1" applyBorder="1" applyAlignment="1">
      <alignment horizontal="right"/>
    </xf>
  </cellXfs>
  <cellStyles count="10">
    <cellStyle name="Hyperkobling 2" xfId="2" xr:uid="{00000000-0005-0000-0000-000000000000}"/>
    <cellStyle name="Hyperkobling 3" xfId="8" xr:uid="{00000000-0005-0000-0000-000036000000}"/>
    <cellStyle name="Hyperkobling 4" xfId="9" xr:uid="{00000000-0005-0000-0000-000038000000}"/>
    <cellStyle name="Komma 2" xfId="4" xr:uid="{00000000-0005-0000-0000-000002000000}"/>
    <cellStyle name="Komma 3" xfId="3" xr:uid="{00000000-0005-0000-0000-000031000000}"/>
    <cellStyle name="Komma 4" xfId="7" xr:uid="{00000000-0005-0000-0000-000039000000}"/>
    <cellStyle name="Normal" xfId="0" builtinId="0"/>
    <cellStyle name="Normal 2" xfId="5" xr:uid="{00000000-0005-0000-0000-000004000000}"/>
    <cellStyle name="Normal 3" xfId="1" xr:uid="{00000000-0005-0000-0000-000033000000}"/>
    <cellStyle name="Normal 4" xfId="6" xr:uid="{00000000-0005-0000-0000-000037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9.stavanger.kommune.no/3-okonomiske-rammebetingelser-og-prioriteringer/" TargetMode="External"/><Relationship Id="rId3" Type="http://schemas.openxmlformats.org/officeDocument/2006/relationships/hyperlink" Target="http://hop2019.stavanger.kommune.no/3-okonomiske-rammebetingelser-og-prioriteringer/" TargetMode="External"/><Relationship Id="rId7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Relationship Id="rId6" Type="http://schemas.openxmlformats.org/officeDocument/2006/relationships/hyperlink" Target="http://hop2019.stavanger.kommune.no/3-okonomiske-rammebetingelser-og-prioriteringer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hop2019.stavanger.kommune.no/3-okonomiske-rammebetingelser-og-prioriteringer/" TargetMode="External"/><Relationship Id="rId10" Type="http://schemas.openxmlformats.org/officeDocument/2006/relationships/hyperlink" Target="http://hop2019.stavanger.kommune.no/3-okonomiske-rammebetingelser-og-prioriteringer/" TargetMode="External"/><Relationship Id="rId4" Type="http://schemas.openxmlformats.org/officeDocument/2006/relationships/hyperlink" Target="http://hop2019.stavanger.kommune.no/3-okonomiske-rammebetingelser-og-prioriteringer/" TargetMode="External"/><Relationship Id="rId9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F19" sqref="F1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4" t="s">
        <v>7</v>
      </c>
      <c r="C2" s="4"/>
      <c r="D2" s="4">
        <v>2019</v>
      </c>
      <c r="E2" s="4">
        <v>2020</v>
      </c>
      <c r="F2" s="4">
        <v>2021</v>
      </c>
      <c r="G2" s="4">
        <v>2022</v>
      </c>
    </row>
    <row r="3" spans="1:7" x14ac:dyDescent="0.25">
      <c r="A3" s="2" t="s">
        <v>0</v>
      </c>
      <c r="B3" s="7"/>
      <c r="C3" s="4" t="s">
        <v>8</v>
      </c>
      <c r="D3" s="5">
        <v>994553</v>
      </c>
      <c r="E3" s="5">
        <v>994553</v>
      </c>
      <c r="F3" s="5">
        <v>994553</v>
      </c>
      <c r="G3" s="5">
        <v>994553</v>
      </c>
    </row>
    <row r="4" spans="1:7" x14ac:dyDescent="0.25">
      <c r="A4" s="2" t="s">
        <v>2</v>
      </c>
      <c r="B4" s="8"/>
      <c r="C4" s="4" t="s">
        <v>9</v>
      </c>
      <c r="D4" s="4"/>
      <c r="E4" s="4"/>
      <c r="F4" s="4"/>
      <c r="G4" s="4"/>
    </row>
    <row r="5" spans="1:7" x14ac:dyDescent="0.25">
      <c r="A5" s="2" t="s">
        <v>3</v>
      </c>
      <c r="B5" s="9">
        <v>43</v>
      </c>
      <c r="C5" s="4" t="s">
        <v>10</v>
      </c>
      <c r="D5" s="4">
        <v>-900</v>
      </c>
      <c r="E5" s="4">
        <v>-900</v>
      </c>
      <c r="F5" s="4">
        <v>-900</v>
      </c>
      <c r="G5" s="4">
        <v>-900</v>
      </c>
    </row>
    <row r="6" spans="1:7" x14ac:dyDescent="0.25">
      <c r="A6" s="2" t="s">
        <v>3</v>
      </c>
      <c r="B6" s="9">
        <v>44</v>
      </c>
      <c r="C6" s="4" t="s">
        <v>11</v>
      </c>
      <c r="D6" s="4" t="s">
        <v>12</v>
      </c>
      <c r="E6" s="5">
        <v>-1750</v>
      </c>
      <c r="F6" s="5">
        <v>-1750</v>
      </c>
      <c r="G6" s="5">
        <v>-1750</v>
      </c>
    </row>
    <row r="7" spans="1:7" x14ac:dyDescent="0.25">
      <c r="A7" s="2" t="s">
        <v>3</v>
      </c>
      <c r="B7" s="9">
        <v>45</v>
      </c>
      <c r="C7" s="4" t="s">
        <v>13</v>
      </c>
      <c r="D7" s="5">
        <v>-1300</v>
      </c>
      <c r="E7" s="5">
        <v>-3200</v>
      </c>
      <c r="F7" s="5">
        <v>-3200</v>
      </c>
      <c r="G7" s="5">
        <v>-3200</v>
      </c>
    </row>
    <row r="8" spans="1:7" x14ac:dyDescent="0.25">
      <c r="A8" s="2" t="s">
        <v>3</v>
      </c>
      <c r="B8" s="9">
        <v>46</v>
      </c>
      <c r="C8" s="4" t="s">
        <v>14</v>
      </c>
      <c r="D8" s="5">
        <v>18600</v>
      </c>
      <c r="E8" s="5">
        <v>18600</v>
      </c>
      <c r="F8" s="5">
        <v>18600</v>
      </c>
      <c r="G8" s="5">
        <v>18600</v>
      </c>
    </row>
    <row r="9" spans="1:7" x14ac:dyDescent="0.25">
      <c r="A9" s="2" t="s">
        <v>3</v>
      </c>
      <c r="B9" s="9">
        <v>47</v>
      </c>
      <c r="C9" s="4" t="s">
        <v>15</v>
      </c>
      <c r="D9" s="5">
        <v>25000</v>
      </c>
      <c r="E9" s="5">
        <v>25000</v>
      </c>
      <c r="F9" s="5">
        <v>25000</v>
      </c>
      <c r="G9" s="5">
        <v>25000</v>
      </c>
    </row>
    <row r="10" spans="1:7" x14ac:dyDescent="0.25">
      <c r="A10" s="2" t="s">
        <v>3</v>
      </c>
      <c r="B10" s="9">
        <v>48</v>
      </c>
      <c r="C10" s="4" t="s">
        <v>16</v>
      </c>
      <c r="D10" s="5">
        <v>7000</v>
      </c>
      <c r="E10" s="5">
        <v>6000</v>
      </c>
      <c r="F10" s="5">
        <v>5000</v>
      </c>
      <c r="G10" s="5">
        <v>4000</v>
      </c>
    </row>
    <row r="11" spans="1:7" x14ac:dyDescent="0.25">
      <c r="A11" s="2" t="s">
        <v>3</v>
      </c>
      <c r="B11" s="9">
        <v>49</v>
      </c>
      <c r="C11" s="4" t="s">
        <v>17</v>
      </c>
      <c r="D11" s="5">
        <v>1500</v>
      </c>
      <c r="E11" s="5">
        <v>1500</v>
      </c>
      <c r="F11" s="5">
        <v>1500</v>
      </c>
      <c r="G11" s="5">
        <v>1500</v>
      </c>
    </row>
    <row r="12" spans="1:7" x14ac:dyDescent="0.25">
      <c r="A12" s="2" t="s">
        <v>3</v>
      </c>
      <c r="B12" s="9">
        <v>50</v>
      </c>
      <c r="C12" s="4" t="s">
        <v>18</v>
      </c>
      <c r="D12" s="5">
        <v>2700</v>
      </c>
      <c r="E12" s="5">
        <v>2700</v>
      </c>
      <c r="F12" s="5">
        <v>2700</v>
      </c>
      <c r="G12" s="5">
        <v>2700</v>
      </c>
    </row>
    <row r="13" spans="1:7" x14ac:dyDescent="0.25">
      <c r="A13" s="2" t="s">
        <v>3</v>
      </c>
      <c r="B13" s="9">
        <v>51</v>
      </c>
      <c r="C13" s="4" t="s">
        <v>19</v>
      </c>
      <c r="D13" s="5">
        <v>-5000</v>
      </c>
      <c r="E13" s="5">
        <v>-5000</v>
      </c>
      <c r="F13" s="5">
        <v>-5000</v>
      </c>
      <c r="G13" s="5">
        <v>-5000</v>
      </c>
    </row>
    <row r="14" spans="1:7" x14ac:dyDescent="0.25">
      <c r="A14" s="2" t="s">
        <v>3</v>
      </c>
      <c r="B14" s="9">
        <v>52</v>
      </c>
      <c r="C14" s="4" t="s">
        <v>20</v>
      </c>
      <c r="D14" s="5">
        <v>-1500</v>
      </c>
      <c r="E14" s="5">
        <v>-1500</v>
      </c>
      <c r="F14" s="5">
        <v>-1500</v>
      </c>
      <c r="G14" s="5">
        <v>-1500</v>
      </c>
    </row>
    <row r="15" spans="1:7" x14ac:dyDescent="0.25">
      <c r="A15" s="2" t="s">
        <v>1</v>
      </c>
      <c r="B15" s="7"/>
      <c r="C15" s="4" t="s">
        <v>21</v>
      </c>
      <c r="D15" s="5">
        <v>1040653</v>
      </c>
      <c r="E15" s="5">
        <v>1036003</v>
      </c>
      <c r="F15" s="5">
        <v>1035003</v>
      </c>
      <c r="G15" s="5">
        <v>1034003</v>
      </c>
    </row>
    <row r="16" spans="1:7" x14ac:dyDescent="0.25">
      <c r="B16" s="6"/>
      <c r="C16" s="4"/>
      <c r="D16" s="4"/>
      <c r="E16" s="4"/>
      <c r="F16" s="4"/>
      <c r="G16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43" display="http://hop2019.stavanger.kommune.no/3-okonomiske-rammebetingelser-og-prioriteringer/ - drt43" xr:uid="{71C5609A-6862-40BF-BBF3-470F23FD72FC}"/>
    <hyperlink ref="B6" r:id="rId2" location="drt44" display="http://hop2019.stavanger.kommune.no/3-okonomiske-rammebetingelser-og-prioriteringer/ - drt44" xr:uid="{0E4AA139-F5AB-434F-9DDE-14B675884B00}"/>
    <hyperlink ref="B7" r:id="rId3" location="drt45" display="http://hop2019.stavanger.kommune.no/3-okonomiske-rammebetingelser-og-prioriteringer/ - drt45" xr:uid="{421CA116-4928-49B4-BA17-CF379A7D41F7}"/>
    <hyperlink ref="B8" r:id="rId4" location="drt46" display="http://hop2019.stavanger.kommune.no/3-okonomiske-rammebetingelser-og-prioriteringer/ - drt46" xr:uid="{70E4E8D6-4FEF-4D29-A841-F79B0188D7FC}"/>
    <hyperlink ref="B9" r:id="rId5" location="drt47" display="http://hop2019.stavanger.kommune.no/3-okonomiske-rammebetingelser-og-prioriteringer/ - drt47" xr:uid="{45B32C2B-61B7-44C5-8B51-6961BEE8C7AD}"/>
    <hyperlink ref="B10" r:id="rId6" location="drt48" display="http://hop2019.stavanger.kommune.no/3-okonomiske-rammebetingelser-og-prioriteringer/ - drt48" xr:uid="{48E0EECF-D638-48EB-AF9D-22322B460274}"/>
    <hyperlink ref="B11" r:id="rId7" location="drt49" display="http://hop2019.stavanger.kommune.no/3-okonomiske-rammebetingelser-og-prioriteringer/ - drt49" xr:uid="{0A0B7860-8897-4CE4-87E5-9BAB8E48EA26}"/>
    <hyperlink ref="B12" r:id="rId8" location="drt50" display="http://hop2019.stavanger.kommune.no/3-okonomiske-rammebetingelser-og-prioriteringer/ - drt50" xr:uid="{EBFD4DF0-1242-49BF-81A3-8BDDC38B034E}"/>
    <hyperlink ref="B13" r:id="rId9" location="drt51" display="drt51" xr:uid="{1635DFC2-5E1E-4412-A75B-E1D97657CA89}"/>
    <hyperlink ref="B14" r:id="rId10" location="drt52" display="http://hop2019.stavanger.kommune.no/3-okonomiske-rammebetingelser-og-prioriteringer/ - drt52" xr:uid="{0AABEDC2-2F36-4E8F-AC9A-2C32DE88E5E6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SXVDUHSJUHCY-524620861-447</_dlc_DocId>
    <_dlc_DocIdUrl xmlns="c0871876-9314-4370-b5ed-4e2e644cc81d">
      <Url>http://sharepoint/steder/prosjektplassen/hop2013_2016/_layouts/15/DocIdRedir.aspx?ID=SXVDUHSJUHCY-524620861-447</Url>
      <Description>SXVDUHSJUHCY-524620861-447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89BED908-27F3-47FF-B297-F708268C3C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C8F6BB-3BA2-4FA1-8446-130E62F8FEA8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c0871876-9314-4370-b5ed-4e2e644cc81d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C0168A-CF6A-4626-8B8B-13A4EE67001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02D9AEE-D5D3-42BB-B798-44F074DE350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E5D4C69-1A9C-483A-A76D-DCF2A0B4242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2018-10-01T07:51:42Z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db1474ba-77f5-4e2b-8b3e-6fb34559f418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